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全市棚户区改造完成情况表" sheetId="1" r:id="rId1"/>
  </sheets>
  <calcPr calcId="144525"/>
</workbook>
</file>

<file path=xl/sharedStrings.xml><?xml version="1.0" encoding="utf-8"?>
<sst xmlns="http://schemas.openxmlformats.org/spreadsheetml/2006/main" count="22" uniqueCount="15">
  <si>
    <t>全市棚户区改造完成情况表</t>
  </si>
  <si>
    <t>制表单位：市建设局住房保障处                       截止日期：2020年5月24日</t>
  </si>
  <si>
    <t>地区</t>
  </si>
  <si>
    <t>新开工</t>
  </si>
  <si>
    <t>基本建成</t>
  </si>
  <si>
    <t>竣工</t>
  </si>
  <si>
    <t>交付入住</t>
  </si>
  <si>
    <t>全市合计</t>
  </si>
  <si>
    <t>越城区（滨海新区）</t>
  </si>
  <si>
    <t>柯桥区</t>
  </si>
  <si>
    <t>-</t>
  </si>
  <si>
    <t>上虞区</t>
  </si>
  <si>
    <t>诸暨市</t>
  </si>
  <si>
    <t>嵊州市</t>
  </si>
  <si>
    <t>新昌县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</si>
</sst>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G6" sqref="G6"/>
    </sheetView>
  </sheetViews>
  <sheetFormatPr defaultColWidth="9" defaultRowHeight="14.4" outlineLevelCol="4"/>
  <cols>
    <col min="1" max="1" width="23.4444444444444" style="1" customWidth="1"/>
    <col min="2" max="3" width="16.6666666666667" style="1" customWidth="1"/>
    <col min="4" max="4" width="16.5555555555556" style="1" customWidth="1"/>
    <col min="5" max="5" width="16.4444444444444" style="1" customWidth="1"/>
    <col min="6" max="16372" width="9" style="1"/>
  </cols>
  <sheetData>
    <row r="1" s="1" customFormat="1" ht="37.05" customHeight="1" spans="1:5">
      <c r="A1" s="2" t="s">
        <v>0</v>
      </c>
      <c r="B1" s="2"/>
      <c r="C1" s="2"/>
      <c r="D1" s="2"/>
      <c r="E1" s="2"/>
    </row>
    <row r="2" s="1" customFormat="1" ht="34.2" customHeight="1" spans="1:5">
      <c r="A2" s="3" t="s">
        <v>1</v>
      </c>
      <c r="B2" s="3"/>
      <c r="C2" s="3"/>
      <c r="D2" s="3"/>
      <c r="E2" s="3"/>
    </row>
    <row r="3" s="1" customFormat="1" ht="36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34.95" customHeight="1" spans="1:5">
      <c r="A4" s="5" t="s">
        <v>7</v>
      </c>
      <c r="B4" s="6">
        <f>SUM(B5:B10)</f>
        <v>3386</v>
      </c>
      <c r="C4" s="7">
        <f>SUM(C5:C10)</f>
        <v>2706</v>
      </c>
      <c r="D4" s="7">
        <f>SUM(D5:D10)</f>
        <v>2706</v>
      </c>
      <c r="E4" s="7">
        <v>2706</v>
      </c>
    </row>
    <row r="5" s="1" customFormat="1" ht="34.95" customHeight="1" spans="1:5">
      <c r="A5" s="8" t="s">
        <v>8</v>
      </c>
      <c r="B5" s="8">
        <v>884</v>
      </c>
      <c r="C5" s="9">
        <v>884</v>
      </c>
      <c r="D5" s="9">
        <v>884</v>
      </c>
      <c r="E5" s="9">
        <v>884</v>
      </c>
    </row>
    <row r="6" s="1" customFormat="1" ht="34.95" customHeight="1" spans="1:5">
      <c r="A6" s="8" t="s">
        <v>9</v>
      </c>
      <c r="B6" s="8" t="s">
        <v>10</v>
      </c>
      <c r="C6" s="9" t="s">
        <v>10</v>
      </c>
      <c r="D6" s="9" t="s">
        <v>10</v>
      </c>
      <c r="E6" s="9" t="s">
        <v>10</v>
      </c>
    </row>
    <row r="7" s="1" customFormat="1" ht="34.95" customHeight="1" spans="1:5">
      <c r="A7" s="8" t="s">
        <v>11</v>
      </c>
      <c r="B7" s="8">
        <v>680</v>
      </c>
      <c r="C7" s="9">
        <v>0</v>
      </c>
      <c r="D7" s="9">
        <v>0</v>
      </c>
      <c r="E7" s="9">
        <v>0</v>
      </c>
    </row>
    <row r="8" s="1" customFormat="1" ht="34.95" customHeight="1" spans="1:5">
      <c r="A8" s="8" t="s">
        <v>12</v>
      </c>
      <c r="B8" s="8" t="s">
        <v>10</v>
      </c>
      <c r="C8" s="9" t="s">
        <v>10</v>
      </c>
      <c r="D8" s="9" t="s">
        <v>10</v>
      </c>
      <c r="E8" s="9" t="s">
        <v>10</v>
      </c>
    </row>
    <row r="9" s="1" customFormat="1" ht="34.95" customHeight="1" spans="1:5">
      <c r="A9" s="8" t="s">
        <v>13</v>
      </c>
      <c r="B9" s="8">
        <v>0</v>
      </c>
      <c r="C9" s="9">
        <v>0</v>
      </c>
      <c r="D9" s="9">
        <v>0</v>
      </c>
      <c r="E9" s="9">
        <v>0</v>
      </c>
    </row>
    <row r="10" s="1" customFormat="1" ht="34.95" customHeight="1" spans="1:5">
      <c r="A10" s="8" t="s">
        <v>14</v>
      </c>
      <c r="B10" s="8">
        <v>1822</v>
      </c>
      <c r="C10" s="8">
        <v>1822</v>
      </c>
      <c r="D10" s="8">
        <v>1822</v>
      </c>
      <c r="E10" s="8">
        <v>1822</v>
      </c>
    </row>
    <row r="11" s="1" customFormat="1" ht="13.2" customHeight="1"/>
    <row r="12" s="1" customFormat="1"/>
    <row r="13" s="1" customFormat="1"/>
    <row r="14" s="1" customFormat="1"/>
    <row r="15" s="1" customFormat="1"/>
    <row r="16" s="1" customFormat="1"/>
    <row r="17" s="1" customFormat="1"/>
    <row r="18" s="1" customFormat="1"/>
    <row r="19" s="1" customFormat="1"/>
    <row r="20" s="1" customFormat="1"/>
  </sheetData>
  <mergeCells count="2">
    <mergeCell ref="A1:E1"/>
    <mergeCell ref="A2:E2"/>
  </mergeCells>
  <printOptions horizontalCentered="1" verticalCentered="1"/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全市棚户区改造完成情况表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2018-01-25T06:41:00Z</dcterms:created>
  <cp:lastPrinted>2019-08-12T03:03:00Z</cp:lastPrinted>
  <dcterms:modified xsi:type="dcterms:W3CDTF">2020-05-22T06:18:00Z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